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52" windowHeight="9555" activeTab="1"/>
  </bookViews>
  <sheets>
    <sheet name="暂停" sheetId="1" r:id="rId1"/>
    <sheet name="撤销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<sst xmlns="http://schemas.openxmlformats.org/spreadsheetml/2006/main" count="113" uniqueCount="52">
  <si>
    <t>序号</t>
  </si>
  <si>
    <t>证书编号</t>
  </si>
  <si>
    <t>企业名称</t>
  </si>
  <si>
    <t>体系</t>
  </si>
  <si>
    <t>证书有效期</t>
  </si>
  <si>
    <t>暂停时间</t>
  </si>
  <si>
    <t>暂停到期</t>
  </si>
  <si>
    <t>78624Q10005R0S</t>
  </si>
  <si>
    <t>厦门艾美瑞达建材科技有限公司</t>
  </si>
  <si>
    <t>质量管理体系(Q)</t>
  </si>
  <si>
    <t>2024-04-07 ~ 2027-04-06</t>
  </si>
  <si>
    <t>2025/04/08</t>
  </si>
  <si>
    <t>2025/10/07</t>
  </si>
  <si>
    <t>78624E10005R0S</t>
  </si>
  <si>
    <t>环境管理体系(E)</t>
  </si>
  <si>
    <t>78624S10005R0S</t>
  </si>
  <si>
    <t>职业健康安全管理体系(S)</t>
  </si>
  <si>
    <t>78623Q10009R0S</t>
  </si>
  <si>
    <t>上海瀛岛塑料制品有限公司</t>
  </si>
  <si>
    <t>2023-06-29 ~ 2026-06-28</t>
  </si>
  <si>
    <t>2025/06/28</t>
  </si>
  <si>
    <t>2025/12/27</t>
  </si>
  <si>
    <t>78623E10009R0S</t>
  </si>
  <si>
    <t>撤销时间</t>
  </si>
  <si>
    <t>78622Q10009R0S</t>
  </si>
  <si>
    <t>广东优冠生物科技有限公司</t>
  </si>
  <si>
    <t>2022-09-09 ~ 2025-09-08</t>
  </si>
  <si>
    <t>2025/07/14</t>
  </si>
  <si>
    <t>78622Q10002R0M</t>
  </si>
  <si>
    <t>江阴兴海工程橡胶工程有限公司</t>
  </si>
  <si>
    <t>2022-02-25 ~ 2025-02-24</t>
  </si>
  <si>
    <t>2025/02/24</t>
  </si>
  <si>
    <t>78623Q10013R0S</t>
  </si>
  <si>
    <t>温州雅文科技有限公司</t>
  </si>
  <si>
    <t>2023-09-11 ~ 2026-09-10</t>
  </si>
  <si>
    <t>2025/03/11</t>
  </si>
  <si>
    <t>78623E10013R0S</t>
  </si>
  <si>
    <t>78623S10013R0S</t>
  </si>
  <si>
    <t>78623Q10015R0S</t>
  </si>
  <si>
    <t>无锡市海林蔬菜配送有限公司</t>
  </si>
  <si>
    <t>2023-09-13 ~ 2026-09-12</t>
  </si>
  <si>
    <t>2025/03/12</t>
  </si>
  <si>
    <t>78623E10015R0S</t>
  </si>
  <si>
    <t>78623Q10017R0S</t>
  </si>
  <si>
    <t>浙江希岩涂料科技有限公司</t>
  </si>
  <si>
    <t>2023-10-31 ~ 2026-10-30</t>
  </si>
  <si>
    <t>78623E10017R0S</t>
  </si>
  <si>
    <t>78623S10017R0S</t>
  </si>
  <si>
    <t>78622Q10005R0S</t>
  </si>
  <si>
    <t>江苏绿航工程项目管理有限公司</t>
  </si>
  <si>
    <t>2022-07-25 ~ 2025-07-24</t>
  </si>
  <si>
    <t>2024/01/24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</si>
</sst>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"/>
  <sheetViews>
    <sheetView workbookViewId="0">
      <selection activeCell="C11" sqref="C11"/>
    </sheetView>
  </sheetViews>
  <sheetFormatPr defaultColWidth="9.02654867256637" defaultRowHeight="13.5" outlineLevelRow="5" outlineLevelCol="6"/>
  <cols>
    <col min="1" max="1" width="5.38938053097345" style="2" customWidth="1"/>
    <col min="2" max="2" width="16.8495575221239" style="2" customWidth="1"/>
    <col min="3" max="3" width="30.7256637168142" style="2" customWidth="1"/>
    <col min="4" max="4" width="24.4070796460177" style="2" customWidth="1"/>
    <col min="5" max="5" width="25.4513274336283" style="2" customWidth="1"/>
    <col min="6" max="7" width="11.1327433628319" style="2" customWidth="1"/>
    <col min="8" max="16384" width="9.02654867256637" style="2"/>
  </cols>
  <sheetData>
    <row r="1" s="1" customFormat="1" spans="1:7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</row>
    <row r="2" s="2" customFormat="1" spans="1:7">
      <c r="A2" s="4">
        <v>1</v>
      </c>
      <c r="B2" s="4" t="s">
        <v>7</v>
      </c>
      <c r="C2" s="4" t="s">
        <v>8</v>
      </c>
      <c r="D2" s="4" t="s">
        <v>9</v>
      </c>
      <c r="E2" s="4" t="s">
        <v>10</v>
      </c>
      <c r="F2" s="4" t="s">
        <v>11</v>
      </c>
      <c r="G2" s="4" t="s">
        <v>12</v>
      </c>
    </row>
    <row r="3" s="2" customFormat="1" spans="1:7">
      <c r="A3" s="4">
        <v>2</v>
      </c>
      <c r="B3" s="4" t="s">
        <v>13</v>
      </c>
      <c r="C3" s="4" t="s">
        <v>8</v>
      </c>
      <c r="D3" s="4" t="s">
        <v>14</v>
      </c>
      <c r="E3" s="4" t="s">
        <v>10</v>
      </c>
      <c r="F3" s="4" t="s">
        <v>11</v>
      </c>
      <c r="G3" s="4" t="s">
        <v>12</v>
      </c>
    </row>
    <row r="4" s="7" customFormat="1" spans="1:7">
      <c r="A4" s="4">
        <v>3</v>
      </c>
      <c r="B4" s="4" t="s">
        <v>15</v>
      </c>
      <c r="C4" s="4" t="s">
        <v>8</v>
      </c>
      <c r="D4" s="4" t="s">
        <v>16</v>
      </c>
      <c r="E4" s="4" t="s">
        <v>10</v>
      </c>
      <c r="F4" s="4" t="s">
        <v>11</v>
      </c>
      <c r="G4" s="4" t="s">
        <v>12</v>
      </c>
    </row>
    <row r="5" s="7" customFormat="1" spans="1:7">
      <c r="A5" s="4">
        <v>4</v>
      </c>
      <c r="B5" s="4" t="s">
        <v>17</v>
      </c>
      <c r="C5" s="4" t="s">
        <v>18</v>
      </c>
      <c r="D5" s="4" t="s">
        <v>9</v>
      </c>
      <c r="E5" s="4" t="s">
        <v>19</v>
      </c>
      <c r="F5" s="4" t="s">
        <v>20</v>
      </c>
      <c r="G5" s="4" t="s">
        <v>21</v>
      </c>
    </row>
    <row r="6" s="7" customFormat="1" spans="1:7">
      <c r="A6" s="4">
        <v>5</v>
      </c>
      <c r="B6" s="4" t="s">
        <v>22</v>
      </c>
      <c r="C6" s="4" t="s">
        <v>18</v>
      </c>
      <c r="D6" s="4" t="s">
        <v>14</v>
      </c>
      <c r="E6" s="4" t="s">
        <v>19</v>
      </c>
      <c r="F6" s="4" t="s">
        <v>20</v>
      </c>
      <c r="G6" s="4" t="s">
        <v>21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5"/>
  <sheetViews>
    <sheetView tabSelected="1" workbookViewId="0">
      <selection activeCell="E19" sqref="E19"/>
    </sheetView>
  </sheetViews>
  <sheetFormatPr defaultColWidth="9.02654867256637" defaultRowHeight="13.5" outlineLevelCol="5"/>
  <cols>
    <col min="1" max="1" width="5.38938053097345" style="2" customWidth="1"/>
    <col min="2" max="2" width="17.5840707964602" style="2" customWidth="1"/>
    <col min="3" max="3" width="30.7256637168142" style="2" customWidth="1"/>
    <col min="4" max="4" width="24.4070796460177" style="2" customWidth="1"/>
    <col min="5" max="5" width="25.4513274336283" style="2" customWidth="1"/>
    <col min="6" max="6" width="11.1327433628319" style="2" customWidth="1"/>
    <col min="7" max="16384" width="9.02654867256637" style="2"/>
  </cols>
  <sheetData>
    <row r="1" s="1" customForma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23</v>
      </c>
    </row>
    <row r="2" s="2" customFormat="1" spans="1:6">
      <c r="A2" s="4">
        <v>1</v>
      </c>
      <c r="B2" s="5" t="s">
        <v>24</v>
      </c>
      <c r="C2" s="5" t="s">
        <v>25</v>
      </c>
      <c r="D2" s="5" t="s">
        <v>9</v>
      </c>
      <c r="E2" s="5" t="s">
        <v>26</v>
      </c>
      <c r="F2" s="5" t="s">
        <v>27</v>
      </c>
    </row>
    <row r="3" s="2" customFormat="1" spans="1:6">
      <c r="A3" s="4">
        <v>2</v>
      </c>
      <c r="B3" s="4" t="s">
        <v>28</v>
      </c>
      <c r="C3" s="4" t="s">
        <v>29</v>
      </c>
      <c r="D3" s="4" t="s">
        <v>9</v>
      </c>
      <c r="E3" s="4" t="s">
        <v>30</v>
      </c>
      <c r="F3" s="4" t="s">
        <v>31</v>
      </c>
    </row>
    <row r="4" s="2" customFormat="1" spans="1:6">
      <c r="A4" s="4">
        <v>3</v>
      </c>
      <c r="B4" s="4" t="s">
        <v>32</v>
      </c>
      <c r="C4" s="4" t="s">
        <v>33</v>
      </c>
      <c r="D4" s="4" t="s">
        <v>9</v>
      </c>
      <c r="E4" s="4" t="s">
        <v>34</v>
      </c>
      <c r="F4" s="4" t="s">
        <v>35</v>
      </c>
    </row>
    <row r="5" s="2" customFormat="1" spans="1:6">
      <c r="A5" s="4">
        <v>4</v>
      </c>
      <c r="B5" s="4" t="s">
        <v>36</v>
      </c>
      <c r="C5" s="4" t="s">
        <v>33</v>
      </c>
      <c r="D5" s="4" t="s">
        <v>14</v>
      </c>
      <c r="E5" s="4" t="s">
        <v>34</v>
      </c>
      <c r="F5" s="4" t="s">
        <v>35</v>
      </c>
    </row>
    <row r="6" s="2" customFormat="1" spans="1:6">
      <c r="A6" s="4">
        <v>5</v>
      </c>
      <c r="B6" s="4" t="s">
        <v>37</v>
      </c>
      <c r="C6" s="4" t="s">
        <v>33</v>
      </c>
      <c r="D6" s="4" t="s">
        <v>16</v>
      </c>
      <c r="E6" s="4" t="s">
        <v>34</v>
      </c>
      <c r="F6" s="4" t="s">
        <v>35</v>
      </c>
    </row>
    <row r="7" s="2" customFormat="1" spans="1:6">
      <c r="A7" s="4">
        <v>6</v>
      </c>
      <c r="B7" s="4" t="s">
        <v>38</v>
      </c>
      <c r="C7" s="4" t="s">
        <v>39</v>
      </c>
      <c r="D7" s="4" t="s">
        <v>9</v>
      </c>
      <c r="E7" s="4" t="s">
        <v>40</v>
      </c>
      <c r="F7" s="4" t="s">
        <v>41</v>
      </c>
    </row>
    <row r="8" s="2" customFormat="1" spans="1:6">
      <c r="A8" s="4">
        <v>7</v>
      </c>
      <c r="B8" s="4" t="s">
        <v>42</v>
      </c>
      <c r="C8" s="4" t="s">
        <v>39</v>
      </c>
      <c r="D8" s="4" t="s">
        <v>14</v>
      </c>
      <c r="E8" s="4" t="s">
        <v>40</v>
      </c>
      <c r="F8" s="4" t="s">
        <v>41</v>
      </c>
    </row>
    <row r="9" s="2" customFormat="1" spans="1:6">
      <c r="A9" s="4">
        <v>8</v>
      </c>
      <c r="B9" s="5" t="s">
        <v>42</v>
      </c>
      <c r="C9" s="5" t="s">
        <v>39</v>
      </c>
      <c r="D9" s="5" t="s">
        <v>14</v>
      </c>
      <c r="E9" s="5" t="s">
        <v>40</v>
      </c>
      <c r="F9" s="5" t="s">
        <v>41</v>
      </c>
    </row>
    <row r="10" s="2" customFormat="1" spans="1:6">
      <c r="A10" s="4">
        <v>9</v>
      </c>
      <c r="B10" s="5" t="s">
        <v>43</v>
      </c>
      <c r="C10" s="5" t="s">
        <v>44</v>
      </c>
      <c r="D10" s="5" t="s">
        <v>9</v>
      </c>
      <c r="E10" s="5" t="s">
        <v>45</v>
      </c>
      <c r="F10" s="5" t="s">
        <v>27</v>
      </c>
    </row>
    <row r="11" s="2" customFormat="1" spans="1:6">
      <c r="A11" s="4">
        <v>10</v>
      </c>
      <c r="B11" s="5" t="s">
        <v>46</v>
      </c>
      <c r="C11" s="5" t="s">
        <v>44</v>
      </c>
      <c r="D11" s="5" t="s">
        <v>14</v>
      </c>
      <c r="E11" s="5" t="s">
        <v>45</v>
      </c>
      <c r="F11" s="5" t="s">
        <v>27</v>
      </c>
    </row>
    <row r="12" s="2" customFormat="1" spans="1:6">
      <c r="A12" s="4">
        <v>11</v>
      </c>
      <c r="B12" s="5" t="s">
        <v>47</v>
      </c>
      <c r="C12" s="5" t="s">
        <v>44</v>
      </c>
      <c r="D12" s="5" t="s">
        <v>16</v>
      </c>
      <c r="E12" s="5" t="s">
        <v>45</v>
      </c>
      <c r="F12" s="5" t="s">
        <v>27</v>
      </c>
    </row>
    <row r="13" s="2" customFormat="1" spans="1:6">
      <c r="A13" s="4">
        <v>12</v>
      </c>
      <c r="B13" s="4" t="s">
        <v>48</v>
      </c>
      <c r="C13" s="6" t="s">
        <v>49</v>
      </c>
      <c r="D13" s="5" t="s">
        <v>9</v>
      </c>
      <c r="E13" s="4" t="s">
        <v>50</v>
      </c>
      <c r="F13" s="5" t="s">
        <v>51</v>
      </c>
    </row>
    <row r="14" s="2" customFormat="1" spans="1:6">
      <c r="A14" s="4">
        <v>13</v>
      </c>
      <c r="B14" s="4" t="s">
        <v>48</v>
      </c>
      <c r="C14" s="6" t="s">
        <v>49</v>
      </c>
      <c r="D14" s="5" t="s">
        <v>14</v>
      </c>
      <c r="E14" s="4" t="s">
        <v>50</v>
      </c>
      <c r="F14" s="5" t="s">
        <v>51</v>
      </c>
    </row>
    <row r="15" s="2" customFormat="1" spans="1:6">
      <c r="A15" s="4">
        <v>14</v>
      </c>
      <c r="B15" s="4" t="s">
        <v>48</v>
      </c>
      <c r="C15" s="6" t="s">
        <v>49</v>
      </c>
      <c r="D15" s="5" t="s">
        <v>16</v>
      </c>
      <c r="E15" s="4" t="s">
        <v>50</v>
      </c>
      <c r="F15" s="5" t="s">
        <v>51</v>
      </c>
    </row>
  </sheetData>
  <conditionalFormatting sqref="C13">
    <cfRule type="expression" dxfId="0" priority="3">
      <formula>AND(SUMPRODUCT(IFERROR(1*(($C$13&amp;"x")=(C13&amp;"x")),0))&gt;1,NOT(ISBLANK(C13)))</formula>
    </cfRule>
  </conditionalFormatting>
  <conditionalFormatting sqref="C14">
    <cfRule type="expression" dxfId="0" priority="2">
      <formula>AND(SUMPRODUCT(IFERROR(1*(($C$14&amp;"x")=(C14&amp;"x")),0))&gt;1,NOT(ISBLANK(C14)))</formula>
    </cfRule>
  </conditionalFormatting>
  <conditionalFormatting sqref="C15">
    <cfRule type="expression" dxfId="0" priority="1">
      <formula>AND(SUMPRODUCT(IFERROR(1*(($C$15&amp;"x")=(C15&amp;"x")),0))&gt;1,NOT(ISBLANK(C15)))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暂停</vt:lpstr>
      <vt:lpstr>撤销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妮蔻·飞</dc:creator>
  <cp:lastModifiedBy>Nico</cp:lastModifiedBy>
  <dcterms:created xsi:type="dcterms:W3CDTF">2025-07-29T05:49:00Z</dcterms:created>
  <dcterms:modified xsi:type="dcterms:W3CDTF">2025-07-29T06:04:35Z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FE3785172C88487BB28A45A2501AA0A7_11</vt:lpwstr>
  </property>
  <property fmtid="{D5CDD505-2E9C-101B-9397-08002B2CF9AE}" pid="3" name="KSOProductBuildVer">
    <vt:lpwstr>2052-12.1.0.15990</vt:lpwstr>
  </property>
</Properties>
</file>